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<sst xmlns="http://schemas.openxmlformats.org/spreadsheetml/2006/main" count="59" uniqueCount="47">
  <si>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</si>
  <si>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</si>
  <si>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</si>
  <si>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</si>
  <si>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</si>
  <si>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</si>
  <si>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</si>
  <si>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</si>
  <si>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</si>
  <si>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</si>
  <si>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</si>
  <si>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</si>
  <si>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</si>
  <si>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</si>
  <si>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</si>
  <si>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</si>
  <si>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</si>
  <si>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</si>
  <si>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</si>
  <si>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</si>
  <si>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</si>
  <si>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</si>
  <si>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</si>
  <si>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</si>
  <si>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</si>
  <si>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</si>
  <si>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фрукты</t>
  </si>
  <si>
    <t>акт</t>
  </si>
  <si>
    <t>№ 309 сб.2011г.</t>
  </si>
  <si>
    <t>Макаронные изделия отварные</t>
  </si>
  <si>
    <t>№ 294 сб.2011г.</t>
  </si>
  <si>
    <t>Котлета из птицы</t>
  </si>
  <si>
    <t>№ 15 сб.2015 г.</t>
  </si>
  <si>
    <t>Сыр</t>
  </si>
  <si>
    <t>№ 182 сб.2011г.</t>
  </si>
  <si>
    <t>Каша пшённая с маслом сливочным</t>
  </si>
  <si>
    <t>№ 54-9гн-2020</t>
  </si>
  <si>
    <t>Кофейный напиток</t>
  </si>
  <si>
    <t>Булочка утренняя к чаю с маком</t>
  </si>
  <si>
    <t>Снежок</t>
  </si>
  <si>
    <t>Апельсин</t>
  </si>
  <si>
    <t>№ 99,241 сб.2011г.</t>
  </si>
  <si>
    <t>Суп из овощей с укропом,говяд. отварной</t>
  </si>
  <si>
    <t>№ 342 сб.2011г.</t>
  </si>
  <si>
    <t xml:space="preserve">Компот из свежих яблок </t>
  </si>
  <si>
    <t>Кекс "Столичный"</t>
  </si>
  <si>
    <t>2023-10-16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</si>
</sst>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8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2" xfId="0" applyFont="1" applyFill="1" applyBorder="1"/>
    <xf numFmtId="0" fontId="1" fillId="0" borderId="3" xfId="0" applyFont="1" applyBorder="1"/>
    <xf numFmtId="0" fontId="1" fillId="0" borderId="13" xfId="0" applyFont="1" applyBorder="1"/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2" fontId="1" fillId="0" borderId="3" xfId="0" applyNumberFormat="1" applyFont="1" applyFill="1" applyBorder="1" applyAlignment="1">
      <alignment horizontal="left"/>
    </xf>
    <xf numFmtId="0" fontId="4" fillId="2" borderId="20" xfId="1" applyFont="1" applyFill="1" applyBorder="1"/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164" fontId="4" fillId="0" borderId="4" xfId="0" applyNumberFormat="1" applyFont="1" applyFill="1" applyBorder="1" applyAlignment="1">
      <alignment horizontal="righ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1" fillId="2" borderId="29" xfId="0" applyFont="1" applyFill="1" applyBorder="1"/>
    <xf numFmtId="2" fontId="1" fillId="2" borderId="32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0" fontId="4" fillId="2" borderId="20" xfId="0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66" t="s">
        <v>23</v>
      </c>
      <c r="C4" s="67" t="s">
        <v>32</v>
      </c>
      <c r="D4" s="62" t="s">
        <v>33</v>
      </c>
      <c r="E4" s="17">
        <v>35</v>
      </c>
      <c r="F4" s="63">
        <v>22.05</v>
      </c>
      <c r="G4" s="64">
        <v>125.4</v>
      </c>
      <c r="H4" s="64">
        <v>8.1999999999999993</v>
      </c>
      <c r="I4" s="64">
        <v>10.3</v>
      </c>
      <c r="J4" s="65">
        <v>0</v>
      </c>
    </row>
    <row r="5" spans="1:10" x14ac:dyDescent="0.35">
      <c r="A5" s="16"/>
      <c r="B5" s="10" t="s">
        <v>22</v>
      </c>
      <c r="C5" s="51" t="s">
        <v>34</v>
      </c>
      <c r="D5" s="15" t="s">
        <v>35</v>
      </c>
      <c r="E5" s="11">
        <v>210</v>
      </c>
      <c r="F5" s="22">
        <v>21.08</v>
      </c>
      <c r="G5" s="30">
        <v>295.3</v>
      </c>
      <c r="H5" s="30">
        <v>5.8</v>
      </c>
      <c r="I5" s="30">
        <v>10.7</v>
      </c>
      <c r="J5" s="61">
        <v>42.7</v>
      </c>
    </row>
    <row r="6" spans="1:10" x14ac:dyDescent="0.35">
      <c r="A6" s="16"/>
      <c r="B6" s="42" t="s">
        <v>15</v>
      </c>
      <c r="C6" s="41" t="s">
        <v>36</v>
      </c>
      <c r="D6" s="15" t="s">
        <v>37</v>
      </c>
      <c r="E6" s="11">
        <v>200</v>
      </c>
      <c r="F6" s="22">
        <v>14.69</v>
      </c>
      <c r="G6" s="30">
        <v>91.2</v>
      </c>
      <c r="H6" s="30">
        <v>3.8</v>
      </c>
      <c r="I6" s="30">
        <v>3.5</v>
      </c>
      <c r="J6" s="30">
        <v>11.1</v>
      </c>
    </row>
    <row r="7" spans="1:10" x14ac:dyDescent="0.35">
      <c r="A7" s="16"/>
      <c r="B7" s="26" t="s">
        <v>17</v>
      </c>
      <c r="C7" s="68" t="s">
        <v>18</v>
      </c>
      <c r="D7" s="15" t="s">
        <v>38</v>
      </c>
      <c r="E7" s="11">
        <v>77</v>
      </c>
      <c r="F7" s="22">
        <v>22.67</v>
      </c>
      <c r="G7" s="44">
        <v>423.5</v>
      </c>
      <c r="H7" s="44">
        <v>10.9</v>
      </c>
      <c r="I7" s="44">
        <v>8.9</v>
      </c>
      <c r="J7" s="45">
        <v>73.900000000000006</v>
      </c>
    </row>
    <row r="8" spans="1:10" x14ac:dyDescent="0.35">
      <c r="A8" s="36"/>
      <c r="B8" s="26" t="s">
        <v>15</v>
      </c>
      <c r="C8" s="27" t="s">
        <v>18</v>
      </c>
      <c r="D8" s="15" t="s">
        <v>39</v>
      </c>
      <c r="E8" s="11">
        <v>200</v>
      </c>
      <c r="F8" s="20">
        <v>44</v>
      </c>
      <c r="G8" s="23">
        <v>83</v>
      </c>
      <c r="H8" s="23">
        <v>5.2</v>
      </c>
      <c r="I8" s="23">
        <v>64</v>
      </c>
      <c r="J8" s="24">
        <v>22</v>
      </c>
    </row>
    <row r="9" spans="1:10" x14ac:dyDescent="0.35">
      <c r="A9" s="36"/>
      <c r="B9" s="32" t="s">
        <v>17</v>
      </c>
      <c r="C9" s="34" t="s">
        <v>18</v>
      </c>
      <c r="D9" s="69" t="s">
        <v>19</v>
      </c>
      <c r="E9" s="12">
        <v>30</v>
      </c>
      <c r="F9" s="19">
        <v>2.84</v>
      </c>
      <c r="G9" s="37">
        <v>63</v>
      </c>
      <c r="H9" s="38">
        <v>1.8</v>
      </c>
      <c r="I9" s="38">
        <v>0.3</v>
      </c>
      <c r="J9" s="39">
        <v>12.9</v>
      </c>
    </row>
    <row r="10" spans="1:10" ht="15" thickBot="1" x14ac:dyDescent="0.4">
      <c r="A10" s="13"/>
      <c r="B10" s="28"/>
      <c r="C10" s="29"/>
      <c r="D10" s="14"/>
      <c r="E10" s="25">
        <f>SUM(E4:E9)</f>
        <v>752</v>
      </c>
      <c r="F10" s="56">
        <v>127.33</v>
      </c>
      <c r="G10" s="57">
        <v>1081.4000000000001</v>
      </c>
      <c r="H10" s="58">
        <v>35.6</v>
      </c>
      <c r="I10" s="58">
        <v>97.6</v>
      </c>
      <c r="J10" s="59">
        <v>162.6</v>
      </c>
    </row>
    <row r="11" spans="1:10" x14ac:dyDescent="0.35">
      <c r="A11" s="16" t="s">
        <v>9</v>
      </c>
      <c r="B11" s="10" t="s">
        <v>26</v>
      </c>
      <c r="C11" s="31" t="s">
        <v>27</v>
      </c>
      <c r="D11" s="43" t="s">
        <v>40</v>
      </c>
      <c r="E11" s="11">
        <v>365</v>
      </c>
      <c r="F11" s="21">
        <v>86.87</v>
      </c>
      <c r="G11" s="46">
        <v>157</v>
      </c>
      <c r="H11" s="47">
        <v>3.3</v>
      </c>
      <c r="I11" s="47">
        <v>0.7</v>
      </c>
      <c r="J11" s="48">
        <v>29.6</v>
      </c>
    </row>
    <row r="12" spans="1:10" x14ac:dyDescent="0.35">
      <c r="A12" s="16"/>
      <c r="B12" s="10" t="s">
        <v>20</v>
      </c>
      <c r="C12" s="41" t="s">
        <v>41</v>
      </c>
      <c r="D12" s="62" t="s">
        <v>42</v>
      </c>
      <c r="E12" s="17">
        <v>227</v>
      </c>
      <c r="F12" s="21">
        <v>33.94</v>
      </c>
      <c r="G12" s="44">
        <v>146.19999999999999</v>
      </c>
      <c r="H12" s="44">
        <v>8</v>
      </c>
      <c r="I12" s="44">
        <v>8.8000000000000007</v>
      </c>
      <c r="J12" s="45">
        <v>7.3</v>
      </c>
    </row>
    <row r="13" spans="1:10" x14ac:dyDescent="0.35">
      <c r="A13" s="16"/>
      <c r="B13" s="40" t="s">
        <v>24</v>
      </c>
      <c r="C13" s="49" t="s">
        <v>30</v>
      </c>
      <c r="D13" s="43" t="s">
        <v>31</v>
      </c>
      <c r="E13" s="11">
        <v>90</v>
      </c>
      <c r="F13" s="22">
        <v>34.89</v>
      </c>
      <c r="G13" s="44">
        <v>127.1</v>
      </c>
      <c r="H13" s="44">
        <v>14.4</v>
      </c>
      <c r="I13" s="44">
        <v>3.3</v>
      </c>
      <c r="J13" s="45">
        <v>10.1</v>
      </c>
    </row>
    <row r="14" spans="1:10" x14ac:dyDescent="0.35">
      <c r="A14" s="16"/>
      <c r="B14" s="42" t="s">
        <v>25</v>
      </c>
      <c r="C14" s="41" t="s">
        <v>28</v>
      </c>
      <c r="D14" s="15" t="s">
        <v>29</v>
      </c>
      <c r="E14" s="11">
        <v>150</v>
      </c>
      <c r="F14" s="22">
        <v>9.44</v>
      </c>
      <c r="G14" s="33">
        <v>202</v>
      </c>
      <c r="H14" s="33">
        <v>5.3</v>
      </c>
      <c r="I14" s="33">
        <v>5.5</v>
      </c>
      <c r="J14" s="70">
        <v>32.700000000000003</v>
      </c>
    </row>
    <row r="15" spans="1:10" x14ac:dyDescent="0.35">
      <c r="A15" s="16"/>
      <c r="B15" s="26" t="s">
        <v>15</v>
      </c>
      <c r="C15" s="68" t="s">
        <v>43</v>
      </c>
      <c r="D15" s="15" t="s">
        <v>44</v>
      </c>
      <c r="E15" s="11">
        <v>200</v>
      </c>
      <c r="F15" s="22">
        <v>10.1</v>
      </c>
      <c r="G15" s="44">
        <v>114.6</v>
      </c>
      <c r="H15" s="44">
        <v>0.1</v>
      </c>
      <c r="I15" s="44">
        <v>0.1</v>
      </c>
      <c r="J15" s="45">
        <v>27.9</v>
      </c>
    </row>
    <row r="16" spans="1:10" x14ac:dyDescent="0.35">
      <c r="A16" s="16"/>
      <c r="B16" s="26" t="s">
        <v>17</v>
      </c>
      <c r="C16" s="27" t="s">
        <v>18</v>
      </c>
      <c r="D16" s="15" t="s">
        <v>45</v>
      </c>
      <c r="E16" s="12">
        <v>75</v>
      </c>
      <c r="F16" s="20">
        <v>28</v>
      </c>
      <c r="G16" s="23">
        <v>363.8</v>
      </c>
      <c r="H16" s="23">
        <v>4.5</v>
      </c>
      <c r="I16" s="23">
        <v>16.5</v>
      </c>
      <c r="J16" s="24">
        <v>36.799999999999997</v>
      </c>
    </row>
    <row r="17" spans="1:10" x14ac:dyDescent="0.35">
      <c r="A17" s="16"/>
      <c r="B17" s="26" t="s">
        <v>17</v>
      </c>
      <c r="C17" s="51" t="s">
        <v>18</v>
      </c>
      <c r="D17" s="60" t="s">
        <v>19</v>
      </c>
      <c r="E17" s="35">
        <v>30</v>
      </c>
      <c r="F17" s="19">
        <v>2.84</v>
      </c>
      <c r="G17" s="52">
        <v>63</v>
      </c>
      <c r="H17" s="53">
        <v>1.8</v>
      </c>
      <c r="I17" s="53">
        <v>0.3</v>
      </c>
      <c r="J17" s="54">
        <v>12.9</v>
      </c>
    </row>
    <row r="18" spans="1:10" x14ac:dyDescent="0.35">
      <c r="A18" s="16"/>
      <c r="B18" s="32" t="s">
        <v>17</v>
      </c>
      <c r="C18" s="34" t="s">
        <v>18</v>
      </c>
      <c r="D18" s="50" t="s">
        <v>21</v>
      </c>
      <c r="E18" s="35">
        <v>30</v>
      </c>
      <c r="F18" s="55">
        <v>2.81</v>
      </c>
      <c r="G18" s="37">
        <v>57</v>
      </c>
      <c r="H18" s="38">
        <v>1.8</v>
      </c>
      <c r="I18" s="38">
        <v>0.3</v>
      </c>
      <c r="J18" s="39">
        <v>11.4</v>
      </c>
    </row>
    <row r="19" spans="1:10" ht="15" thickBot="1" x14ac:dyDescent="0.4">
      <c r="A19" s="13"/>
      <c r="B19" s="28"/>
      <c r="C19" s="29"/>
      <c r="D19" s="14"/>
      <c r="E19" s="25">
        <f>SUM(E11:E18)</f>
        <v>1167</v>
      </c>
      <c r="F19" s="56">
        <v>208.89</v>
      </c>
      <c r="G19" s="57">
        <v>1230.5999999999999</v>
      </c>
      <c r="H19" s="58">
        <v>39.200000000000003</v>
      </c>
      <c r="I19" s="58">
        <v>35.5</v>
      </c>
      <c r="J19" s="59">
        <v>168.6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2023-10-15T14:05:12Z</dcterms:modified>
</cp:coreProperties>
</file>